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<sst xmlns="http://schemas.openxmlformats.org/spreadsheetml/2006/main" uniqueCount="52">
  <si>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</si>
  <si>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UWB/2025-26/GM/001</t>
  </si>
  <si>
    <t>Enquiry Date: 2025-08-14</t>
  </si>
  <si>
    <t>Enquiry Particulars: 	White Madarpat Cloth (64 Panna)</t>
  </si>
  <si>
    <t>Submission Date/Time Before: 2025-08-20 17:00:00</t>
  </si>
  <si>
    <t>Project Coordinators: Nikul Davda, Anil Jadav, Heena Paranjape, Imran Rao, Nilam Acharya, Ritu Atthwal, Sunny Devnani</t>
  </si>
  <si>
    <t>Project Name: GARBA MOHATSAV 2025</t>
  </si>
  <si>
    <t>Project Type: GM</t>
  </si>
  <si>
    <t>Site Location: United Way of Baroda Office, 1965 Building, Alembic City Gorwa, Vadodara 390003</t>
  </si>
  <si>
    <t>Srl</t>
  </si>
  <si>
    <t>Item Desc</t>
  </si>
  <si>
    <t>UoM</t>
  </si>
  <si>
    <t>Reqd. Qty</t>
  </si>
  <si>
    <t>Pandav Fashion</t>
  </si>
  <si>
    <t>Sharadchabdra Dhirjalala Shah</t>
  </si>
  <si>
    <t xml:space="preserve">Pooja </t>
  </si>
  <si>
    <t>Rate</t>
  </si>
  <si>
    <t>Tax %</t>
  </si>
  <si>
    <t>Amount</t>
  </si>
  <si>
    <t>White Madarpat Cloth (64 Panna)</t>
  </si>
  <si>
    <t>Mtrs</t>
  </si>
  <si>
    <t>L3</t>
  </si>
  <si>
    <t>L2</t>
  </si>
  <si>
    <t>L1</t>
  </si>
  <si>
    <t>Payment Terms</t>
  </si>
  <si>
    <t>25% at booking,  50% within week and 25% before delivery.</t>
  </si>
  <si>
    <t>100% Advance at the time of Order Only.
No Credit .</t>
  </si>
  <si>
    <t>50% at the time of booking and balance on or before delivery.</t>
  </si>
  <si>
    <t>Freight</t>
  </si>
  <si>
    <t>As per Transporter as per their LR charges.</t>
  </si>
  <si>
    <t>As per Tempo Charges to be paid extra.</t>
  </si>
  <si>
    <t>Rate quoted covers the delivery charges for any venue within Vadodara.</t>
  </si>
  <si>
    <t>Installation</t>
  </si>
  <si>
    <t>No Need.</t>
  </si>
  <si>
    <t>No Remarks</t>
  </si>
  <si>
    <t>NA</t>
  </si>
  <si>
    <t>Remarks</t>
  </si>
  <si>
    <t>Panna can be variable from 55" to 64"</t>
  </si>
  <si>
    <t>Delivery Schedule</t>
  </si>
  <si>
    <t>15 to 25 days after booking.  (Consider only working days).</t>
  </si>
  <si>
    <t>20 to 25 Days from the date of complete payment is done.</t>
  </si>
  <si>
    <t>Within 7-10 days from the date of Order Confirmation.</t>
  </si>
  <si>
    <t>Warranty</t>
  </si>
  <si>
    <t>No Guarantee or Warranty.  
Not Applicable.</t>
  </si>
  <si>
    <t>No Guarantee - No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</si>
  <si>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</si>
  <si>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</si>
  <si>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</si>
  <si>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</si>
  <si>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</si>
  <si>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2025-08-21</t>
  </si>
  <si>
    <t>Time Updated: 16:58:50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</si>
</sst>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4000.0</v>
      </c>
      <c r="E13" s="8">
        <v>82.0</v>
      </c>
      <c r="F13" s="8">
        <v>999999999.9</v>
      </c>
      <c r="G13" s="8">
        <v>999999999.9</v>
      </c>
      <c r="H13" s="8">
        <v>78.0</v>
      </c>
      <c r="I13" s="8">
        <v>5.0</v>
      </c>
      <c r="J13" s="8">
        <v>327600.0</v>
      </c>
      <c r="K13" s="8">
        <v>64.0</v>
      </c>
      <c r="L13" s="8">
        <v>5.0</v>
      </c>
      <c r="M13" s="8">
        <v>268800.0</v>
      </c>
    </row>
    <row r="14" spans="1:13">
      <c r="A14" s="8"/>
      <c r="B14" s="8"/>
      <c r="C14" s="8"/>
      <c r="D14" s="8"/>
      <c r="E14" s="8"/>
      <c r="F14" s="8"/>
      <c r="G14" s="11">
        <f>SUM(G13:G13)</f>
        <v>999999999.9</v>
      </c>
      <c r="H14" s="8"/>
      <c r="I14" s="8"/>
      <c r="J14" s="11">
        <f>SUM(J13:J13)</f>
        <v>327600</v>
      </c>
      <c r="K14" s="8"/>
      <c r="L14" s="8"/>
      <c r="M14" s="11">
        <f>SUM(M13:M13)</f>
        <v>268800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36</v>
      </c>
      <c r="B19" s="2"/>
      <c r="C19" s="2"/>
      <c r="D19" s="2"/>
      <c r="E19" s="3"/>
      <c r="F19" s="2"/>
      <c r="G19" s="2"/>
      <c r="H19" s="3" t="s">
        <v>37</v>
      </c>
      <c r="I19" s="2"/>
      <c r="J19" s="2"/>
      <c r="K19" s="3"/>
      <c r="L19" s="2"/>
      <c r="M19" s="2"/>
    </row>
    <row r="20" spans="1:13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41</v>
      </c>
      <c r="L20" s="2"/>
      <c r="M20" s="2"/>
    </row>
    <row r="21" spans="1:13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35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4000.0</v>
      </c>
      <c r="E13" s="8">
        <v>64.0</v>
      </c>
      <c r="F13" s="8">
        <v>5.0</v>
      </c>
      <c r="G13" s="8">
        <v>268800.0</v>
      </c>
    </row>
    <row r="14" spans="1:7" customHeight="1" ht="38">
      <c r="A14" s="3" t="s">
        <v>46</v>
      </c>
      <c r="B14" s="2"/>
      <c r="C14" s="2"/>
      <c r="D14" s="2"/>
      <c r="E14" s="8"/>
      <c r="F14" s="8"/>
      <c r="G14" s="8">
        <v>268800.0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268800.0</v>
      </c>
    </row>
    <row r="17" spans="1:7" customHeight="1" ht="38">
      <c r="A17" s="3" t="s">
        <v>24</v>
      </c>
      <c r="B17" s="2"/>
      <c r="C17" s="2"/>
      <c r="D17" s="2"/>
      <c r="E17" s="3" t="s">
        <v>27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31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36</v>
      </c>
      <c r="B20" s="2"/>
      <c r="C20" s="2"/>
      <c r="D20" s="2"/>
      <c r="E20" s="3" t="s">
        <v>35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41</v>
      </c>
      <c r="F21" s="2"/>
      <c r="G21" s="2"/>
    </row>
    <row r="22" spans="1:7" customHeight="1" ht="38">
      <c r="A22" s="3" t="s">
        <v>42</v>
      </c>
      <c r="B22" s="2"/>
      <c r="C22" s="2"/>
      <c r="D22" s="2"/>
      <c r="E22" s="3" t="s">
        <v>35</v>
      </c>
      <c r="F22" s="2"/>
      <c r="G22" s="2"/>
    </row>
    <row r="23" spans="1:7">
      <c r="A23" t="s">
        <v>49</v>
      </c>
    </row>
    <row r="24" spans="1:7">
      <c r="A24" t="s">
        <v>50</v>
      </c>
    </row>
    <row r="25" spans="1:7">
      <c r="A25" t="s">
        <v>51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2025-10-03T10:46:35+05:30</dcterms:created>
  <dcterms:modified xsi:type="dcterms:W3CDTF">2025-10-03T10:46:35+05:30</dcterms:modified>
  <dc:title>Untitled Spreadsheet</dc:title>
  <dc:description/>
  <dc:subject/>
  <cp:keywords/>
  <cp:category/>
</cp:coreProperties>
</file>