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<sst xmlns="http://schemas.openxmlformats.org/spreadsheetml/2006/main" uniqueCount="57">
  <si>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Comparison Statement - Quotations(Rates) As Given by Vendors</t>
  </si>
  <si>
    <t>Enquiry No: UWB/2025-26/CIC/001</t>
  </si>
  <si>
    <t>Enquiry Date: 2025-08-04</t>
  </si>
  <si>
    <t>Enquiry Particulars: Fullscape Books</t>
  </si>
  <si>
    <t>Submission Date/Time Before: 2025-08-07 09:00:00</t>
  </si>
  <si>
    <t>Project Coordinators: Heena Paranjape</t>
  </si>
  <si>
    <t xml:space="preserve">Project Name: Society for the Physically Handicapped </t>
  </si>
  <si>
    <t>Project Type: CIC</t>
  </si>
  <si>
    <t xml:space="preserve">Site Location: Society for the Physically Handicapped NGO- Fatehgunj Near EME School 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</si>
  <si>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</si>
  <si>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</si>
  <si>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</si>
  <si>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</si>
  <si>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</si>
  <si>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</si>
  <si>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Jai Collection</t>
  </si>
  <si>
    <t>Shiv Ashish</t>
  </si>
  <si>
    <t>Shree Ram Book Store</t>
  </si>
  <si>
    <t>Rate</t>
  </si>
  <si>
    <t>Tax %</t>
  </si>
  <si>
    <t>Amount</t>
  </si>
  <si>
    <t xml:space="preserve">Gopi Cellebro Fullscape Pg 172 Single Line  </t>
  </si>
  <si>
    <t>Nos</t>
  </si>
  <si>
    <t>L3</t>
  </si>
  <si>
    <t>L4</t>
  </si>
  <si>
    <t>L1</t>
  </si>
  <si>
    <t>L5</t>
  </si>
  <si>
    <t>L2</t>
  </si>
  <si>
    <t>Payment Terms</t>
  </si>
  <si>
    <t>Payment should be made within 15 days of receipt of goods.</t>
  </si>
  <si>
    <t xml:space="preserve">10 TO 15 DAYS </t>
  </si>
  <si>
    <t>Cash on delivery</t>
  </si>
  <si>
    <t>Freight</t>
  </si>
  <si>
    <t>incluiding</t>
  </si>
  <si>
    <t xml:space="preserve">PAID </t>
  </si>
  <si>
    <t>Extra</t>
  </si>
  <si>
    <t>Installation</t>
  </si>
  <si>
    <t>door delivery</t>
  </si>
  <si>
    <t xml:space="preserve">FREE DELIVERY </t>
  </si>
  <si>
    <t>Remarks</t>
  </si>
  <si>
    <t xml:space="preserve">OTHER BRAND A GRAD PAPER 54 GSM -30.00 PER NOS </t>
  </si>
  <si>
    <t>Delivery Schedule</t>
  </si>
  <si>
    <t>7 days from P.O. received</t>
  </si>
  <si>
    <t xml:space="preserve">RECEIVED YOUR PURACHES ORDER AFTER 10 TO 15 DYAS </t>
  </si>
  <si>
    <t>Morning 10 Am to 4 pm</t>
  </si>
  <si>
    <t>Warranty</t>
  </si>
  <si>
    <t>no</t>
  </si>
  <si>
    <t xml:space="preserve">1 YEAR 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</si>
  <si>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</si>
  <si>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</si>
  <si>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</si>
  <si>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</si>
  <si>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</si>
  <si>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Rates are inclusive of gst taxes.</t>
  </si>
  <si>
    <t>Procurement Committee Member: Hemant Shah</t>
  </si>
  <si>
    <t>Date Updated: 2025-08-08</t>
  </si>
  <si>
    <t>Time Updated: 12:55:05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</si>
</sst>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42000.0</v>
      </c>
      <c r="K13" s="8">
        <v>0.0</v>
      </c>
      <c r="L13" s="8">
        <v>0.0</v>
      </c>
      <c r="M13" s="8">
        <v>0.0</v>
      </c>
      <c r="N13" s="8">
        <v>36.0</v>
      </c>
      <c r="O13" s="8">
        <v>0.0</v>
      </c>
      <c r="P13" s="8">
        <v>43200.0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40200</v>
      </c>
      <c r="H14" s="8"/>
      <c r="I14" s="8"/>
      <c r="J14" s="11">
        <f>SUM(J13:J13)</f>
        <v>42000</v>
      </c>
      <c r="K14" s="8"/>
      <c r="L14" s="8"/>
      <c r="M14" s="11">
        <f>SUM(M13:M13)</f>
        <v>0</v>
      </c>
      <c r="N14" s="8"/>
      <c r="O14" s="8"/>
      <c r="P14" s="11">
        <f>SUM(P13:P13)</f>
        <v>43200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/>
      <c r="L16" s="2"/>
      <c r="M16" s="2"/>
      <c r="N16" s="3" t="s">
        <v>31</v>
      </c>
      <c r="O16" s="2"/>
      <c r="P16" s="2"/>
      <c r="Q16" s="3"/>
      <c r="R16" s="2"/>
      <c r="S16" s="2"/>
    </row>
    <row r="17" spans="1:19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/>
      <c r="L17" s="2"/>
      <c r="M17" s="2"/>
      <c r="N17" s="3" t="s">
        <v>35</v>
      </c>
      <c r="O17" s="2"/>
      <c r="P17" s="2"/>
      <c r="Q17" s="3"/>
      <c r="R17" s="2"/>
      <c r="S17" s="2"/>
    </row>
    <row r="18" spans="1:19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/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/>
      <c r="L20" s="2"/>
      <c r="M20" s="2"/>
      <c r="N20" s="3" t="s">
        <v>44</v>
      </c>
      <c r="O20" s="2"/>
      <c r="P20" s="2"/>
      <c r="Q20" s="3"/>
      <c r="R20" s="2"/>
      <c r="S20" s="2"/>
    </row>
    <row r="21" spans="1:19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/>
      <c r="L21" s="2"/>
      <c r="M21" s="2"/>
      <c r="N21" s="3" t="s">
        <v>48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</row>
    <row r="14" spans="1:7" customHeight="1" ht="38">
      <c r="A14" s="3" t="s">
        <v>50</v>
      </c>
      <c r="B14" s="2"/>
      <c r="C14" s="2"/>
      <c r="D14" s="2"/>
      <c r="E14" s="8"/>
      <c r="F14" s="8"/>
      <c r="G14" s="8">
        <v>40200.0</v>
      </c>
    </row>
    <row r="15" spans="1:7" customHeight="1" ht="38">
      <c r="A15" s="3" t="s">
        <v>51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52</v>
      </c>
      <c r="B16" s="2"/>
      <c r="C16" s="2"/>
      <c r="D16" s="2"/>
      <c r="E16" s="8"/>
      <c r="F16" s="8"/>
      <c r="G16" s="8">
        <v>40200.0</v>
      </c>
    </row>
    <row r="17" spans="1:7" customHeight="1" ht="38">
      <c r="A17" s="3" t="s">
        <v>28</v>
      </c>
      <c r="B17" s="2"/>
      <c r="C17" s="2"/>
      <c r="D17" s="2"/>
      <c r="E17" s="3" t="s">
        <v>29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33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37</v>
      </c>
      <c r="F19" s="2"/>
      <c r="G19" s="2"/>
    </row>
    <row r="20" spans="1:7" customHeight="1" ht="38">
      <c r="A20" s="3" t="s">
        <v>39</v>
      </c>
      <c r="B20" s="2"/>
      <c r="C20" s="2"/>
      <c r="D20" s="2"/>
      <c r="E20" s="3" t="s">
        <v>53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42</v>
      </c>
      <c r="F21" s="2"/>
      <c r="G21" s="2"/>
    </row>
    <row r="22" spans="1:7" customHeight="1" ht="38">
      <c r="A22" s="3" t="s">
        <v>45</v>
      </c>
      <c r="B22" s="2"/>
      <c r="C22" s="2"/>
      <c r="D22" s="2"/>
      <c r="E22" s="3" t="s">
        <v>46</v>
      </c>
      <c r="F22" s="2"/>
      <c r="G22" s="2"/>
    </row>
    <row r="23" spans="1:7">
      <c r="A23" t="s">
        <v>54</v>
      </c>
    </row>
    <row r="24" spans="1:7">
      <c r="A24" t="s">
        <v>55</v>
      </c>
    </row>
    <row r="25" spans="1:7">
      <c r="A25" t="s">
        <v>56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2025-09-01T14:04:33+05:30</dcterms:created>
  <dcterms:modified xsi:type="dcterms:W3CDTF">2025-09-01T14:04:33+05:30</dcterms:modified>
  <dc:title>Untitled Spreadsheet</dc:title>
  <dc:description/>
  <dc:subject/>
  <cp:keywords/>
  <cp:category/>
</cp:coreProperties>
</file>